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210" activeTab="0"/>
  </bookViews>
  <sheets>
    <sheet name="Kalathi noikokyras" sheetId="1" r:id="rId1"/>
    <sheet name="Sygrisi timon paragogou-katanal" sheetId="2" r:id="rId2"/>
  </sheets>
  <definedNames/>
  <calcPr fullCalcOnLoad="1"/>
</workbook>
</file>

<file path=xl/sharedStrings.xml><?xml version="1.0" encoding="utf-8"?>
<sst xmlns="http://schemas.openxmlformats.org/spreadsheetml/2006/main" count="105" uniqueCount="94">
  <si>
    <t>Προιόντα</t>
  </si>
  <si>
    <t>Ψωμί χωριάτικο (350 gr)</t>
  </si>
  <si>
    <t>Χαρτί υγείας Softex Super 2πλό</t>
  </si>
  <si>
    <t>Ντομάτες</t>
  </si>
  <si>
    <t>Λάχανο</t>
  </si>
  <si>
    <t>Μαρούλι</t>
  </si>
  <si>
    <t>Καρότα</t>
  </si>
  <si>
    <t>Αγγουράκια</t>
  </si>
  <si>
    <t>Λεμόνια</t>
  </si>
  <si>
    <t>Παντζάρια</t>
  </si>
  <si>
    <t>Άνιθος</t>
  </si>
  <si>
    <t>Μαϊντανός</t>
  </si>
  <si>
    <t>Κρεμμυδάκια</t>
  </si>
  <si>
    <t>Πορτοκάλια</t>
  </si>
  <si>
    <t>Σέλινο</t>
  </si>
  <si>
    <t>Πατάτες</t>
  </si>
  <si>
    <t>Κουνουπίδι</t>
  </si>
  <si>
    <t>Μπρόκολο</t>
  </si>
  <si>
    <t>Πιπεριές για γέμισμα</t>
  </si>
  <si>
    <t>Κολοκυθάκια</t>
  </si>
  <si>
    <t>Χοιρινό κρέας (μπούτι)</t>
  </si>
  <si>
    <t>Μοσχαρίσιο κρέας (σπάλα)</t>
  </si>
  <si>
    <t>Μελιτζάνες</t>
  </si>
  <si>
    <t>Κασέρι 1 κιλό</t>
  </si>
  <si>
    <t>ΣΥΝΟΛΟ</t>
  </si>
  <si>
    <t>Ρύζι 500 γραμ.</t>
  </si>
  <si>
    <t>Μπισκότα  (250gr)</t>
  </si>
  <si>
    <t>Μπισκότα γεμιστά σοκολάτα (200gr)</t>
  </si>
  <si>
    <t>Ζυμαρικά μακαρόνια  Νο 6</t>
  </si>
  <si>
    <t>Σαρδέλλα  σε λάδι (100 gr)</t>
  </si>
  <si>
    <t>Ψάρια κονσέρβα τόνος σε λάδι 160 γραμ.</t>
  </si>
  <si>
    <t>Γάλα 1 λίτρο</t>
  </si>
  <si>
    <t>Γάλα Εβαπορέ  (410 gr)</t>
  </si>
  <si>
    <t>Γάλα σακχαρούχο (397 gr)</t>
  </si>
  <si>
    <t>Γιαούρτι (200 gr)</t>
  </si>
  <si>
    <t>Φέτα ελληνική 1 κιλό</t>
  </si>
  <si>
    <t>Τυρί Κεφαλοτύρι 1 κιλό</t>
  </si>
  <si>
    <t>Ελαιόλαδο Κλασσικό  1 λίτρο</t>
  </si>
  <si>
    <t>Ελαιόλαδο  5 λίτρα</t>
  </si>
  <si>
    <t>Ηλιέλαιο 1 λίτρο</t>
  </si>
  <si>
    <t>Ηλιέλαιο 5 λίτρα</t>
  </si>
  <si>
    <t>Αραβοσιτέλαιο 1 λίτρο</t>
  </si>
  <si>
    <t>Αραβοσιτέλαιο  5 λίτρα</t>
  </si>
  <si>
    <t>Φυτικό λίπος Νέα Φυτίνη (800 gr)</t>
  </si>
  <si>
    <t>Φρυγανιές σιταριού σελοφάν 24Χ250</t>
  </si>
  <si>
    <t>Αλεύρι για όλες τις χρήσεις 1 κιλό</t>
  </si>
  <si>
    <t xml:space="preserve">Ζάχαρη 1 κιλό </t>
  </si>
  <si>
    <t>Αλάτι απλό 400 γραμ.</t>
  </si>
  <si>
    <t>Ξύδι  φιάλη ΡΕΤ 350 γραμ.</t>
  </si>
  <si>
    <t>Πελτές 410 γραμ.</t>
  </si>
  <si>
    <t>Μέλι 455 γραμ.</t>
  </si>
  <si>
    <t>καφέ στιγμιαίος 100 γραμ.</t>
  </si>
  <si>
    <t>Νερά 6Χ1,5 λίτρα</t>
  </si>
  <si>
    <t>Αναψυκτικά 1 1/2  λίτρα</t>
  </si>
  <si>
    <t>Αναψυκτικά πορτοκάλι 1 λίτρο</t>
  </si>
  <si>
    <t>Μπίρα φιάλη</t>
  </si>
  <si>
    <t>Ούζο 0,20 λίτρου</t>
  </si>
  <si>
    <t>Σαλάμι Αέρος 1 κιλό</t>
  </si>
  <si>
    <t>Σαλάμι Παριζάκι (450 gr)</t>
  </si>
  <si>
    <t xml:space="preserve">Αυγά 6άδα </t>
  </si>
  <si>
    <t>Οδοντόκρεμα  75 ml</t>
  </si>
  <si>
    <t>Αφρόλουτρο  500 ml</t>
  </si>
  <si>
    <t>Σαμπουάν 500 ml</t>
  </si>
  <si>
    <t>σκόνη πληντυρίου ρούχων
27 μεζούρες eco pack</t>
  </si>
  <si>
    <t>Μαλακτικό 1 λίτρο</t>
  </si>
  <si>
    <t>Χλωρίνη
1 Λίτρο (πράσινο μπουκάλι)</t>
  </si>
  <si>
    <t>Χαρτί κουζίνας  2πλό</t>
  </si>
  <si>
    <t xml:space="preserve">Σφουγγάρι πιάτων απλό </t>
  </si>
  <si>
    <t>Ξεσκονόπανο (πετσέτες καθαρισμού)
3 τεμάχια</t>
  </si>
  <si>
    <t>Υγρό πατώματος 750ml</t>
  </si>
  <si>
    <t>Υγρό για τζάμια 450ml</t>
  </si>
  <si>
    <t>Υγρό πιάτων 500ml</t>
  </si>
  <si>
    <t>Μήλα</t>
  </si>
  <si>
    <t>Μπανάνες</t>
  </si>
  <si>
    <t>κοτόπουλο νωπό</t>
  </si>
  <si>
    <t>Γιαούρτι  (200 gr)</t>
  </si>
  <si>
    <t>ΤΟ ΚΑΛΑΘΙ ΤΗΣ ΝΟΙΚΟΥΡΑΣ ΣΤΟΙΧΕΙΑ ΚΕΠΚΑ</t>
  </si>
  <si>
    <t>ΤΙΜΕΣ ΠΑΡΑΓΩΓΟΥ</t>
  </si>
  <si>
    <t>0,31/kg</t>
  </si>
  <si>
    <t>1,85/L</t>
  </si>
  <si>
    <t>0,45/kg</t>
  </si>
  <si>
    <t>0,18-0,22/kg</t>
  </si>
  <si>
    <t>0,60/kg</t>
  </si>
  <si>
    <t>2,33-2,7/kg</t>
  </si>
  <si>
    <t>1,4/kg</t>
  </si>
  <si>
    <t>0,1/L</t>
  </si>
  <si>
    <t>0,22/kg (σκληρό στάρι)</t>
  </si>
  <si>
    <t>0,17kg (μαλακό στάρι)</t>
  </si>
  <si>
    <t>ΛΙΑΝΙΚΕΣ ΤΙΜΕΣ</t>
  </si>
  <si>
    <t>Στοιχεία: ΓΕΣΑΣΕ - ΚΕΠΚΑ</t>
  </si>
  <si>
    <t>Ρύζι 1000 γραμ.</t>
  </si>
  <si>
    <t>Ψωμί χωριάτικο (1 kg)</t>
  </si>
  <si>
    <t>ΑΠΟΚΛΙΣΗ</t>
  </si>
  <si>
    <t>ΣΥΓΚΡΙΣΗ ΤΙΜΩΝ ΠΑΡΑΓΩΓΟΥ-ΚΑΤΑΝΑΛΩΤΗ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</si>
</sst>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2">
    <font>
      <sz val="10"/>
      <name val="Arial Greek"/>
      <family val="0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43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3.00390625" style="0" bestFit="1" customWidth="1"/>
    <col min="2" max="2" width="48.875" style="0" bestFit="1" customWidth="1"/>
    <col min="3" max="4" width="9.125" style="9" customWidth="1"/>
  </cols>
  <sheetData>
    <row r="1" spans="2:6" ht="12.75">
      <c r="B1" s="30" t="s">
        <v>76</v>
      </c>
      <c r="C1" s="31"/>
      <c r="D1" s="31"/>
      <c r="E1" s="31"/>
      <c r="F1" s="31"/>
    </row>
    <row r="2" spans="1:6" ht="12.75">
      <c r="A2" s="1"/>
      <c r="B2" s="1" t="s">
        <v>0</v>
      </c>
      <c r="C2" s="1">
        <v>39443</v>
      </c>
      <c r="D2" s="1">
        <v>39469</v>
      </c>
      <c r="E2" s="1">
        <v>39800</v>
      </c>
      <c r="F2" s="1">
        <v>39834</v>
      </c>
    </row>
    <row r="3" spans="1:6" ht="12.75">
      <c r="A3" s="2">
        <v>1</v>
      </c>
      <c r="B3" s="2" t="s">
        <v>25</v>
      </c>
      <c r="C3" s="3">
        <v>1.75</v>
      </c>
      <c r="D3" s="3">
        <v>1.75</v>
      </c>
      <c r="E3" s="10">
        <v>1.75</v>
      </c>
      <c r="F3" s="10">
        <v>1.75</v>
      </c>
    </row>
    <row r="4" spans="1:6" ht="12.75">
      <c r="A4" s="2">
        <v>3</v>
      </c>
      <c r="B4" s="2" t="s">
        <v>26</v>
      </c>
      <c r="C4" s="3">
        <v>1.17</v>
      </c>
      <c r="D4" s="3">
        <v>1.17</v>
      </c>
      <c r="E4" s="10">
        <v>1.23</v>
      </c>
      <c r="F4" s="10">
        <v>1.23</v>
      </c>
    </row>
    <row r="5" spans="1:6" ht="12.75">
      <c r="A5" s="2">
        <v>4</v>
      </c>
      <c r="B5" s="2" t="s">
        <v>27</v>
      </c>
      <c r="C5" s="3">
        <v>0.98</v>
      </c>
      <c r="D5" s="3">
        <v>0.98</v>
      </c>
      <c r="E5" s="10">
        <v>1.03</v>
      </c>
      <c r="F5" s="10">
        <v>1.03</v>
      </c>
    </row>
    <row r="6" spans="1:6" ht="12.75">
      <c r="A6" s="2">
        <v>5</v>
      </c>
      <c r="B6" s="2" t="s">
        <v>28</v>
      </c>
      <c r="C6" s="3">
        <v>0.87</v>
      </c>
      <c r="D6" s="3">
        <v>0.87</v>
      </c>
      <c r="E6" s="10">
        <v>0.95</v>
      </c>
      <c r="F6" s="10">
        <v>0.95</v>
      </c>
    </row>
    <row r="7" spans="1:6" ht="12.75">
      <c r="A7" s="2">
        <v>6</v>
      </c>
      <c r="B7" s="2" t="s">
        <v>29</v>
      </c>
      <c r="C7" s="3">
        <v>1.07</v>
      </c>
      <c r="D7" s="3">
        <v>1.27</v>
      </c>
      <c r="E7" s="10">
        <v>1.27</v>
      </c>
      <c r="F7" s="10">
        <v>1.27</v>
      </c>
    </row>
    <row r="8" spans="1:6" ht="12.75">
      <c r="A8" s="2">
        <v>7</v>
      </c>
      <c r="B8" s="2" t="s">
        <v>30</v>
      </c>
      <c r="C8" s="3">
        <v>2.95</v>
      </c>
      <c r="D8" s="3">
        <v>3.1</v>
      </c>
      <c r="E8" s="10">
        <v>3.1</v>
      </c>
      <c r="F8" s="10">
        <v>3.25</v>
      </c>
    </row>
    <row r="9" spans="1:6" ht="12.75">
      <c r="A9" s="2">
        <v>8</v>
      </c>
      <c r="B9" s="2" t="s">
        <v>31</v>
      </c>
      <c r="C9" s="3">
        <v>1.34</v>
      </c>
      <c r="D9" s="3">
        <v>1.34</v>
      </c>
      <c r="E9" s="10">
        <v>1.41</v>
      </c>
      <c r="F9" s="10">
        <v>1.41</v>
      </c>
    </row>
    <row r="10" spans="1:6" ht="12.75">
      <c r="A10" s="2">
        <v>9</v>
      </c>
      <c r="B10" s="2" t="s">
        <v>32</v>
      </c>
      <c r="C10" s="3">
        <v>0.9</v>
      </c>
      <c r="D10" s="3">
        <v>0.9</v>
      </c>
      <c r="E10" s="10">
        <v>0.95</v>
      </c>
      <c r="F10" s="10">
        <v>0.95</v>
      </c>
    </row>
    <row r="11" spans="1:6" ht="12.75">
      <c r="A11" s="2">
        <v>10</v>
      </c>
      <c r="B11" s="2" t="s">
        <v>33</v>
      </c>
      <c r="C11" s="3">
        <v>1.11</v>
      </c>
      <c r="D11" s="3">
        <v>1.11</v>
      </c>
      <c r="E11" s="10">
        <v>1.17</v>
      </c>
      <c r="F11" s="10">
        <v>1.17</v>
      </c>
    </row>
    <row r="12" spans="1:6" ht="12.75">
      <c r="A12" s="2">
        <v>11</v>
      </c>
      <c r="B12" s="2" t="s">
        <v>75</v>
      </c>
      <c r="C12" s="3">
        <v>0.77</v>
      </c>
      <c r="D12" s="3">
        <v>0.77</v>
      </c>
      <c r="E12" s="10">
        <v>0.77</v>
      </c>
      <c r="F12" s="10">
        <v>0.8</v>
      </c>
    </row>
    <row r="13" spans="1:6" ht="12.75">
      <c r="A13" s="2">
        <v>12</v>
      </c>
      <c r="B13" s="2" t="s">
        <v>34</v>
      </c>
      <c r="C13" s="3">
        <v>1.2</v>
      </c>
      <c r="D13" s="3">
        <v>1.21</v>
      </c>
      <c r="E13" s="10">
        <v>1.21</v>
      </c>
      <c r="F13" s="10">
        <v>1.25</v>
      </c>
    </row>
    <row r="14" spans="1:6" ht="12.75">
      <c r="A14" s="2">
        <v>13</v>
      </c>
      <c r="B14" s="2" t="s">
        <v>35</v>
      </c>
      <c r="C14" s="3">
        <v>8.53</v>
      </c>
      <c r="D14" s="3">
        <v>8.53</v>
      </c>
      <c r="E14" s="10">
        <v>8.53</v>
      </c>
      <c r="F14" s="10">
        <v>8.53</v>
      </c>
    </row>
    <row r="15" spans="1:6" ht="12.75">
      <c r="A15" s="2">
        <v>14</v>
      </c>
      <c r="B15" s="2" t="s">
        <v>36</v>
      </c>
      <c r="C15" s="3"/>
      <c r="D15" s="3">
        <v>8.47</v>
      </c>
      <c r="E15" s="10">
        <v>7.9</v>
      </c>
      <c r="F15" s="10">
        <v>8.42</v>
      </c>
    </row>
    <row r="16" spans="1:6" ht="12.75">
      <c r="A16" s="2">
        <v>15</v>
      </c>
      <c r="B16" s="2" t="s">
        <v>23</v>
      </c>
      <c r="C16" s="3">
        <v>10.36</v>
      </c>
      <c r="D16" s="3">
        <v>10.36</v>
      </c>
      <c r="E16" s="10">
        <v>12.02</v>
      </c>
      <c r="F16" s="10">
        <v>12.02</v>
      </c>
    </row>
    <row r="17" spans="1:6" ht="12.75">
      <c r="A17" s="2">
        <v>16</v>
      </c>
      <c r="B17" s="2" t="s">
        <v>37</v>
      </c>
      <c r="C17" s="3">
        <v>5.96</v>
      </c>
      <c r="D17" s="3">
        <v>5.96</v>
      </c>
      <c r="E17" s="10">
        <v>5.72</v>
      </c>
      <c r="F17" s="10">
        <v>5.72</v>
      </c>
    </row>
    <row r="18" spans="1:6" ht="12.75">
      <c r="A18" s="2">
        <v>17</v>
      </c>
      <c r="B18" s="2" t="s">
        <v>38</v>
      </c>
      <c r="C18" s="3">
        <v>26.63</v>
      </c>
      <c r="D18" s="3">
        <v>26.63</v>
      </c>
      <c r="E18" s="10">
        <v>25.56</v>
      </c>
      <c r="F18" s="10">
        <v>25.56</v>
      </c>
    </row>
    <row r="19" spans="1:6" ht="12.75">
      <c r="A19" s="2">
        <v>18</v>
      </c>
      <c r="B19" s="2" t="s">
        <v>39</v>
      </c>
      <c r="C19" s="3">
        <v>2.5</v>
      </c>
      <c r="D19" s="3">
        <v>2.5</v>
      </c>
      <c r="E19" s="10">
        <v>2.73</v>
      </c>
      <c r="F19" s="10">
        <v>2.73</v>
      </c>
    </row>
    <row r="20" spans="1:6" ht="12.75">
      <c r="A20" s="2">
        <v>19</v>
      </c>
      <c r="B20" s="2" t="s">
        <v>40</v>
      </c>
      <c r="C20" s="3">
        <v>12.37</v>
      </c>
      <c r="D20" s="3">
        <v>12.37</v>
      </c>
      <c r="E20" s="10">
        <v>13.52</v>
      </c>
      <c r="F20" s="10">
        <v>13.52</v>
      </c>
    </row>
    <row r="21" spans="1:6" ht="12.75">
      <c r="A21" s="2">
        <v>20</v>
      </c>
      <c r="B21" s="2" t="s">
        <v>41</v>
      </c>
      <c r="C21" s="3">
        <v>2.79</v>
      </c>
      <c r="D21" s="3">
        <v>2.79</v>
      </c>
      <c r="E21" s="10">
        <v>2.99</v>
      </c>
      <c r="F21" s="10">
        <v>2.99</v>
      </c>
    </row>
    <row r="22" spans="1:6" ht="12.75">
      <c r="A22" s="2">
        <v>21</v>
      </c>
      <c r="B22" s="2" t="s">
        <v>42</v>
      </c>
      <c r="C22" s="3">
        <v>13.72</v>
      </c>
      <c r="D22" s="3">
        <v>13.72</v>
      </c>
      <c r="E22" s="10">
        <v>14.72</v>
      </c>
      <c r="F22" s="10">
        <v>14.72</v>
      </c>
    </row>
    <row r="23" spans="1:6" ht="12.75">
      <c r="A23" s="2">
        <v>22</v>
      </c>
      <c r="B23" s="2" t="s">
        <v>43</v>
      </c>
      <c r="C23" s="3">
        <v>3.55</v>
      </c>
      <c r="D23" s="3">
        <v>3.55</v>
      </c>
      <c r="E23" s="10">
        <v>3.84</v>
      </c>
      <c r="F23" s="10">
        <v>3.84</v>
      </c>
    </row>
    <row r="24" spans="1:6" ht="12.75">
      <c r="A24" s="2">
        <v>24</v>
      </c>
      <c r="B24" s="2" t="s">
        <v>44</v>
      </c>
      <c r="C24" s="3">
        <v>1.12</v>
      </c>
      <c r="D24" s="3">
        <v>1.12</v>
      </c>
      <c r="E24" s="10">
        <v>1.17</v>
      </c>
      <c r="F24" s="10">
        <v>1.17</v>
      </c>
    </row>
    <row r="25" spans="1:6" ht="12.75">
      <c r="A25" s="2">
        <v>25</v>
      </c>
      <c r="B25" s="2" t="s">
        <v>45</v>
      </c>
      <c r="C25" s="3">
        <v>1.55</v>
      </c>
      <c r="D25" s="3">
        <v>1.55</v>
      </c>
      <c r="E25" s="10">
        <v>1.6</v>
      </c>
      <c r="F25" s="10">
        <v>1.6</v>
      </c>
    </row>
    <row r="26" spans="1:6" ht="12.75">
      <c r="A26" s="2">
        <v>26</v>
      </c>
      <c r="B26" s="2" t="s">
        <v>46</v>
      </c>
      <c r="C26" s="3">
        <v>0.84</v>
      </c>
      <c r="D26" s="3">
        <v>0.84</v>
      </c>
      <c r="E26" s="10">
        <v>0.78</v>
      </c>
      <c r="F26" s="10">
        <v>0.8</v>
      </c>
    </row>
    <row r="27" spans="1:6" ht="12.75">
      <c r="A27" s="2">
        <v>27</v>
      </c>
      <c r="B27" s="2" t="s">
        <v>47</v>
      </c>
      <c r="C27" s="3">
        <v>1.01</v>
      </c>
      <c r="D27" s="3">
        <v>1.01</v>
      </c>
      <c r="E27" s="10">
        <v>1.01</v>
      </c>
      <c r="F27" s="10">
        <v>1.01</v>
      </c>
    </row>
    <row r="28" spans="1:6" ht="12.75">
      <c r="A28" s="2">
        <v>28</v>
      </c>
      <c r="B28" s="2" t="s">
        <v>48</v>
      </c>
      <c r="C28" s="3">
        <v>0.78</v>
      </c>
      <c r="D28" s="3">
        <v>0.78</v>
      </c>
      <c r="E28" s="10">
        <v>0.75</v>
      </c>
      <c r="F28" s="10">
        <v>0.8</v>
      </c>
    </row>
    <row r="29" spans="1:6" ht="12.75">
      <c r="A29" s="2">
        <v>29</v>
      </c>
      <c r="B29" s="2" t="s">
        <v>49</v>
      </c>
      <c r="C29" s="3">
        <v>1.34</v>
      </c>
      <c r="D29" s="3">
        <v>1.34</v>
      </c>
      <c r="E29" s="10">
        <v>1.67</v>
      </c>
      <c r="F29" s="10">
        <v>1.67</v>
      </c>
    </row>
    <row r="30" spans="1:6" ht="12.75">
      <c r="A30" s="2">
        <v>30</v>
      </c>
      <c r="B30" s="2" t="s">
        <v>50</v>
      </c>
      <c r="C30" s="3">
        <v>7.37</v>
      </c>
      <c r="D30" s="3">
        <v>7.37</v>
      </c>
      <c r="E30" s="10">
        <v>7.37</v>
      </c>
      <c r="F30" s="10">
        <v>7.37</v>
      </c>
    </row>
    <row r="31" spans="1:6" ht="12.75">
      <c r="A31" s="2">
        <v>31</v>
      </c>
      <c r="B31" s="2" t="s">
        <v>51</v>
      </c>
      <c r="C31" s="3">
        <v>2.78</v>
      </c>
      <c r="D31" s="3">
        <v>2.78</v>
      </c>
      <c r="E31" s="10">
        <v>2.86</v>
      </c>
      <c r="F31" s="10">
        <v>2.86</v>
      </c>
    </row>
    <row r="32" spans="1:6" ht="12.75">
      <c r="A32" s="2">
        <v>32</v>
      </c>
      <c r="B32" s="2" t="s">
        <v>52</v>
      </c>
      <c r="C32" s="3">
        <v>3</v>
      </c>
      <c r="D32" s="3">
        <v>3</v>
      </c>
      <c r="E32" s="10">
        <v>2.5</v>
      </c>
      <c r="F32" s="10">
        <v>3.06</v>
      </c>
    </row>
    <row r="33" spans="1:6" ht="12.75">
      <c r="A33" s="2">
        <v>33</v>
      </c>
      <c r="B33" s="2" t="s">
        <v>53</v>
      </c>
      <c r="C33" s="3">
        <v>1.45</v>
      </c>
      <c r="D33" s="3">
        <v>1.45</v>
      </c>
      <c r="E33" s="10">
        <v>1.47</v>
      </c>
      <c r="F33" s="10">
        <v>1.47</v>
      </c>
    </row>
    <row r="34" spans="1:6" ht="12.75">
      <c r="A34" s="2">
        <v>34</v>
      </c>
      <c r="B34" s="2" t="s">
        <v>53</v>
      </c>
      <c r="C34" s="3">
        <v>1.45</v>
      </c>
      <c r="D34" s="3">
        <v>1.45</v>
      </c>
      <c r="E34" s="10">
        <v>1.47</v>
      </c>
      <c r="F34" s="10">
        <v>1.47</v>
      </c>
    </row>
    <row r="35" spans="1:6" ht="12.75">
      <c r="A35" s="2">
        <v>35</v>
      </c>
      <c r="B35" s="2" t="s">
        <v>54</v>
      </c>
      <c r="C35" s="3">
        <v>1.36</v>
      </c>
      <c r="D35" s="3">
        <v>1.41</v>
      </c>
      <c r="E35" s="10">
        <v>1.42</v>
      </c>
      <c r="F35" s="10">
        <v>1.44</v>
      </c>
    </row>
    <row r="36" spans="1:6" ht="12.75">
      <c r="A36" s="2">
        <v>36</v>
      </c>
      <c r="B36" s="2" t="s">
        <v>55</v>
      </c>
      <c r="C36" s="3">
        <v>0.84</v>
      </c>
      <c r="D36" s="3">
        <v>0.88</v>
      </c>
      <c r="E36" s="10">
        <v>0.91</v>
      </c>
      <c r="F36" s="10">
        <v>0.91</v>
      </c>
    </row>
    <row r="37" spans="1:6" ht="12.75">
      <c r="A37" s="2">
        <v>37</v>
      </c>
      <c r="B37" s="2" t="s">
        <v>56</v>
      </c>
      <c r="C37" s="3">
        <v>3.09</v>
      </c>
      <c r="D37" s="3">
        <v>3.14</v>
      </c>
      <c r="E37" s="10">
        <v>2.25</v>
      </c>
      <c r="F37" s="10">
        <v>2.25</v>
      </c>
    </row>
    <row r="38" spans="1:6" ht="12.75">
      <c r="A38" s="2">
        <v>38</v>
      </c>
      <c r="B38" s="2" t="s">
        <v>57</v>
      </c>
      <c r="C38" s="3">
        <v>12.22</v>
      </c>
      <c r="D38" s="3">
        <v>12.22</v>
      </c>
      <c r="E38" s="10">
        <v>10.65</v>
      </c>
      <c r="F38" s="10">
        <v>12.96</v>
      </c>
    </row>
    <row r="39" spans="1:6" ht="12.75">
      <c r="A39" s="2">
        <v>39</v>
      </c>
      <c r="B39" s="2" t="s">
        <v>58</v>
      </c>
      <c r="C39" s="3">
        <v>3.89</v>
      </c>
      <c r="D39" s="3">
        <v>3.89</v>
      </c>
      <c r="E39" s="10">
        <v>3.19</v>
      </c>
      <c r="F39" s="10">
        <v>4.06</v>
      </c>
    </row>
    <row r="40" spans="1:6" ht="12.75">
      <c r="A40" s="2">
        <v>40</v>
      </c>
      <c r="B40" s="2" t="s">
        <v>59</v>
      </c>
      <c r="C40" s="3">
        <v>1.44</v>
      </c>
      <c r="D40" s="3">
        <v>1.6</v>
      </c>
      <c r="E40" s="10">
        <v>1.72</v>
      </c>
      <c r="F40" s="10">
        <v>1.84</v>
      </c>
    </row>
    <row r="41" spans="1:6" ht="12.75">
      <c r="A41" s="2">
        <v>41</v>
      </c>
      <c r="B41" s="4" t="s">
        <v>1</v>
      </c>
      <c r="C41" s="3">
        <v>0.65</v>
      </c>
      <c r="D41" s="3">
        <v>0.6</v>
      </c>
      <c r="E41" s="10">
        <v>0.69</v>
      </c>
      <c r="F41" s="10">
        <v>0.69</v>
      </c>
    </row>
    <row r="42" spans="1:6" ht="12.75">
      <c r="A42" s="2">
        <v>42</v>
      </c>
      <c r="B42" s="2" t="s">
        <v>60</v>
      </c>
      <c r="C42" s="3">
        <v>1.9</v>
      </c>
      <c r="D42" s="3">
        <v>1.9</v>
      </c>
      <c r="E42" s="10">
        <v>1.9</v>
      </c>
      <c r="F42" s="10">
        <v>1.9</v>
      </c>
    </row>
    <row r="43" spans="1:6" ht="12.75">
      <c r="A43" s="2">
        <v>43</v>
      </c>
      <c r="B43" s="2" t="s">
        <v>61</v>
      </c>
      <c r="C43" s="3">
        <v>3.63</v>
      </c>
      <c r="D43" s="5">
        <v>3.63</v>
      </c>
      <c r="E43" s="10">
        <v>4.36</v>
      </c>
      <c r="F43" s="10">
        <v>4.36</v>
      </c>
    </row>
    <row r="44" spans="1:6" ht="12.75">
      <c r="A44" s="2">
        <v>44</v>
      </c>
      <c r="B44" s="2" t="s">
        <v>62</v>
      </c>
      <c r="C44" s="3">
        <v>3.25</v>
      </c>
      <c r="D44" s="3">
        <v>3.5</v>
      </c>
      <c r="E44" s="10">
        <v>3.5</v>
      </c>
      <c r="F44" s="10">
        <v>3.5</v>
      </c>
    </row>
    <row r="45" spans="1:6" ht="25.5">
      <c r="A45" s="2">
        <v>45</v>
      </c>
      <c r="B45" s="6" t="s">
        <v>63</v>
      </c>
      <c r="C45" s="3">
        <v>9.98</v>
      </c>
      <c r="D45" s="3">
        <v>9.98</v>
      </c>
      <c r="E45" s="10">
        <v>9.98</v>
      </c>
      <c r="F45" s="10">
        <v>9.98</v>
      </c>
    </row>
    <row r="46" spans="1:6" ht="12.75">
      <c r="A46" s="2">
        <v>46</v>
      </c>
      <c r="B46" s="6" t="s">
        <v>64</v>
      </c>
      <c r="C46" s="3">
        <v>1.95</v>
      </c>
      <c r="D46" s="3">
        <v>1.95</v>
      </c>
      <c r="E46" s="10">
        <v>1.95</v>
      </c>
      <c r="F46" s="10">
        <v>2.02</v>
      </c>
    </row>
    <row r="47" spans="1:6" ht="25.5">
      <c r="A47" s="2">
        <v>47</v>
      </c>
      <c r="B47" s="6" t="s">
        <v>65</v>
      </c>
      <c r="C47" s="3">
        <v>0.88</v>
      </c>
      <c r="D47" s="3">
        <v>0.88</v>
      </c>
      <c r="E47" s="10">
        <v>0.92</v>
      </c>
      <c r="F47" s="10">
        <v>0.92</v>
      </c>
    </row>
    <row r="48" spans="1:6" ht="12.75">
      <c r="A48" s="2">
        <v>48</v>
      </c>
      <c r="B48" s="2" t="s">
        <v>2</v>
      </c>
      <c r="C48" s="3">
        <v>1.57</v>
      </c>
      <c r="D48" s="3">
        <v>1.55</v>
      </c>
      <c r="E48" s="10">
        <v>1.73</v>
      </c>
      <c r="F48" s="10">
        <v>1.73</v>
      </c>
    </row>
    <row r="49" spans="1:6" ht="12.75">
      <c r="A49" s="2">
        <v>49</v>
      </c>
      <c r="B49" s="2" t="s">
        <v>66</v>
      </c>
      <c r="C49" s="3">
        <v>1.69</v>
      </c>
      <c r="D49" s="3">
        <v>1.59</v>
      </c>
      <c r="E49" s="10">
        <v>1.59</v>
      </c>
      <c r="F49" s="10">
        <v>1.59</v>
      </c>
    </row>
    <row r="50" spans="1:6" ht="12.75">
      <c r="A50" s="2">
        <v>50</v>
      </c>
      <c r="B50" s="2" t="s">
        <v>67</v>
      </c>
      <c r="C50" s="3">
        <v>0.24</v>
      </c>
      <c r="D50" s="3">
        <v>0.24</v>
      </c>
      <c r="E50" s="10">
        <v>0.23</v>
      </c>
      <c r="F50" s="10">
        <v>0.24</v>
      </c>
    </row>
    <row r="51" spans="1:6" ht="25.5">
      <c r="A51" s="2">
        <v>51</v>
      </c>
      <c r="B51" s="6" t="s">
        <v>68</v>
      </c>
      <c r="C51" s="3">
        <v>1.03</v>
      </c>
      <c r="D51" s="3">
        <v>1.03</v>
      </c>
      <c r="E51" s="10">
        <v>0.98</v>
      </c>
      <c r="F51" s="10">
        <v>1.03</v>
      </c>
    </row>
    <row r="52" spans="1:6" ht="12.75">
      <c r="A52" s="2">
        <v>52</v>
      </c>
      <c r="B52" s="2" t="s">
        <v>69</v>
      </c>
      <c r="C52" s="3">
        <v>1.46</v>
      </c>
      <c r="D52" s="3">
        <v>1.46</v>
      </c>
      <c r="E52" s="10">
        <v>1.49</v>
      </c>
      <c r="F52" s="10">
        <v>1.51</v>
      </c>
    </row>
    <row r="53" spans="1:6" ht="12.75">
      <c r="A53" s="2">
        <v>53</v>
      </c>
      <c r="B53" s="2" t="s">
        <v>70</v>
      </c>
      <c r="C53" s="3">
        <v>1.06</v>
      </c>
      <c r="D53" s="3">
        <v>1.06</v>
      </c>
      <c r="E53" s="10">
        <v>1.06</v>
      </c>
      <c r="F53" s="10">
        <v>1.09</v>
      </c>
    </row>
    <row r="54" spans="1:6" ht="12.75">
      <c r="A54" s="2">
        <v>54</v>
      </c>
      <c r="B54" s="2" t="s">
        <v>71</v>
      </c>
      <c r="C54" s="3">
        <v>1.39</v>
      </c>
      <c r="D54" s="3">
        <v>1.39</v>
      </c>
      <c r="E54" s="10">
        <v>1.42</v>
      </c>
      <c r="F54" s="10">
        <v>1.44</v>
      </c>
    </row>
    <row r="55" spans="1:6" ht="12.75">
      <c r="A55" s="2">
        <v>55</v>
      </c>
      <c r="B55" s="7" t="s">
        <v>3</v>
      </c>
      <c r="C55" s="3">
        <v>1.89</v>
      </c>
      <c r="D55" s="3">
        <v>1.75</v>
      </c>
      <c r="E55" s="10">
        <v>1.19</v>
      </c>
      <c r="F55" s="10">
        <v>1.39</v>
      </c>
    </row>
    <row r="56" spans="1:6" ht="12.75">
      <c r="A56" s="2">
        <v>56</v>
      </c>
      <c r="B56" s="7" t="s">
        <v>4</v>
      </c>
      <c r="C56" s="3">
        <v>0.19</v>
      </c>
      <c r="D56" s="3">
        <v>0.39</v>
      </c>
      <c r="E56" s="10">
        <v>0.18</v>
      </c>
      <c r="F56" s="10">
        <v>0.29</v>
      </c>
    </row>
    <row r="57" spans="1:6" ht="12.75">
      <c r="A57" s="2">
        <v>57</v>
      </c>
      <c r="B57" s="7" t="s">
        <v>5</v>
      </c>
      <c r="C57" s="3">
        <v>1.99</v>
      </c>
      <c r="D57" s="3">
        <v>2.29</v>
      </c>
      <c r="E57" s="10">
        <v>0.92</v>
      </c>
      <c r="F57" s="10">
        <v>3.39</v>
      </c>
    </row>
    <row r="58" spans="1:6" ht="12.75">
      <c r="A58" s="2">
        <v>58</v>
      </c>
      <c r="B58" s="7" t="s">
        <v>6</v>
      </c>
      <c r="C58" s="3">
        <v>0.79</v>
      </c>
      <c r="D58" s="3">
        <v>0.79</v>
      </c>
      <c r="E58" s="10">
        <v>0.66</v>
      </c>
      <c r="F58" s="10">
        <v>0.69</v>
      </c>
    </row>
    <row r="59" spans="1:6" ht="12.75">
      <c r="A59" s="2">
        <v>59</v>
      </c>
      <c r="B59" s="7" t="s">
        <v>7</v>
      </c>
      <c r="C59" s="3">
        <v>0.59</v>
      </c>
      <c r="D59" s="3">
        <v>0.65</v>
      </c>
      <c r="E59" s="10">
        <v>0.48</v>
      </c>
      <c r="F59" s="10">
        <v>0.82</v>
      </c>
    </row>
    <row r="60" spans="1:6" ht="12.75">
      <c r="A60" s="2">
        <v>60</v>
      </c>
      <c r="B60" s="7" t="s">
        <v>8</v>
      </c>
      <c r="C60" s="3">
        <v>1.75</v>
      </c>
      <c r="D60" s="3">
        <v>1.95</v>
      </c>
      <c r="E60" s="10">
        <v>2.19</v>
      </c>
      <c r="F60" s="10">
        <v>2.05</v>
      </c>
    </row>
    <row r="61" spans="1:6" ht="12.75">
      <c r="A61" s="2">
        <v>61</v>
      </c>
      <c r="B61" s="7" t="s">
        <v>9</v>
      </c>
      <c r="C61" s="3"/>
      <c r="D61" s="3">
        <v>1.35</v>
      </c>
      <c r="E61" s="10">
        <v>0.92</v>
      </c>
      <c r="F61" s="10">
        <v>1.05</v>
      </c>
    </row>
    <row r="62" spans="1:6" ht="12.75">
      <c r="A62" s="2">
        <v>62</v>
      </c>
      <c r="B62" s="7" t="s">
        <v>10</v>
      </c>
      <c r="C62" s="3">
        <v>0.35</v>
      </c>
      <c r="D62" s="3">
        <v>0.59</v>
      </c>
      <c r="E62" s="10">
        <v>0.32</v>
      </c>
      <c r="F62" s="10">
        <v>0.54</v>
      </c>
    </row>
    <row r="63" spans="1:6" ht="12.75">
      <c r="A63" s="2">
        <v>63</v>
      </c>
      <c r="B63" s="7" t="s">
        <v>11</v>
      </c>
      <c r="C63" s="3">
        <v>0.3</v>
      </c>
      <c r="D63" s="3">
        <v>0.49</v>
      </c>
      <c r="E63" s="10">
        <v>0.32</v>
      </c>
      <c r="F63" s="10">
        <v>0.35</v>
      </c>
    </row>
    <row r="64" spans="1:6" ht="12.75">
      <c r="A64" s="2">
        <v>64</v>
      </c>
      <c r="B64" s="7" t="s">
        <v>12</v>
      </c>
      <c r="C64" s="3">
        <v>0.49</v>
      </c>
      <c r="D64" s="3">
        <v>0.59</v>
      </c>
      <c r="E64" s="10">
        <v>0.4</v>
      </c>
      <c r="F64" s="10">
        <v>0.37</v>
      </c>
    </row>
    <row r="65" spans="1:6" ht="12.75">
      <c r="A65" s="2">
        <v>65</v>
      </c>
      <c r="B65" s="7" t="s">
        <v>13</v>
      </c>
      <c r="C65" s="3">
        <v>0.79</v>
      </c>
      <c r="D65" s="3">
        <v>1.39</v>
      </c>
      <c r="E65" s="10">
        <v>1.09</v>
      </c>
      <c r="F65" s="10">
        <v>1.15</v>
      </c>
    </row>
    <row r="66" spans="1:6" ht="12.75">
      <c r="A66" s="2">
        <v>66</v>
      </c>
      <c r="B66" s="2" t="s">
        <v>72</v>
      </c>
      <c r="C66" s="3">
        <v>1.69</v>
      </c>
      <c r="D66" s="3">
        <v>1.99</v>
      </c>
      <c r="E66" s="10">
        <v>2.35</v>
      </c>
      <c r="F66" s="10">
        <v>2.42</v>
      </c>
    </row>
    <row r="67" spans="1:6" ht="12.75">
      <c r="A67" s="2">
        <v>67</v>
      </c>
      <c r="B67" s="2" t="s">
        <v>14</v>
      </c>
      <c r="C67" s="3">
        <v>1.65</v>
      </c>
      <c r="D67" s="3">
        <v>1.99</v>
      </c>
      <c r="E67" s="10">
        <v>0.92</v>
      </c>
      <c r="F67" s="10">
        <v>1.32</v>
      </c>
    </row>
    <row r="68" spans="1:6" ht="12.75">
      <c r="A68" s="2">
        <v>68</v>
      </c>
      <c r="B68" s="2" t="s">
        <v>15</v>
      </c>
      <c r="C68" s="3">
        <v>0.85</v>
      </c>
      <c r="D68" s="3">
        <v>0.85</v>
      </c>
      <c r="E68" s="10">
        <v>0.59</v>
      </c>
      <c r="F68" s="10">
        <v>0.86</v>
      </c>
    </row>
    <row r="69" spans="1:6" ht="12.75">
      <c r="A69" s="2">
        <v>69</v>
      </c>
      <c r="B69" s="2" t="s">
        <v>16</v>
      </c>
      <c r="C69" s="3">
        <v>1.99</v>
      </c>
      <c r="D69" s="3">
        <v>1.39</v>
      </c>
      <c r="E69" s="10">
        <v>0.74</v>
      </c>
      <c r="F69" s="10">
        <v>1.77</v>
      </c>
    </row>
    <row r="70" spans="1:6" ht="12.75">
      <c r="A70" s="2">
        <v>70</v>
      </c>
      <c r="B70" s="2" t="s">
        <v>17</v>
      </c>
      <c r="C70" s="3">
        <v>2.39</v>
      </c>
      <c r="D70" s="3">
        <v>1.55</v>
      </c>
      <c r="E70" s="10">
        <v>0.95</v>
      </c>
      <c r="F70" s="10">
        <v>1.89</v>
      </c>
    </row>
    <row r="71" spans="1:6" ht="12.75">
      <c r="A71" s="2">
        <v>71</v>
      </c>
      <c r="B71" s="2" t="s">
        <v>18</v>
      </c>
      <c r="C71" s="3">
        <v>2.85</v>
      </c>
      <c r="D71" s="3">
        <v>1.99</v>
      </c>
      <c r="E71" s="10">
        <v>1.25</v>
      </c>
      <c r="F71" s="10">
        <v>2.76</v>
      </c>
    </row>
    <row r="72" spans="1:6" ht="12.75">
      <c r="A72" s="2">
        <v>72</v>
      </c>
      <c r="B72" s="2" t="s">
        <v>19</v>
      </c>
      <c r="C72" s="3">
        <v>2.49</v>
      </c>
      <c r="D72" s="3">
        <v>3.29</v>
      </c>
      <c r="E72" s="10">
        <v>1.64</v>
      </c>
      <c r="F72" s="10">
        <v>2.29</v>
      </c>
    </row>
    <row r="73" spans="1:6" ht="12.75">
      <c r="A73" s="2">
        <v>73</v>
      </c>
      <c r="B73" s="2" t="s">
        <v>73</v>
      </c>
      <c r="C73" s="3">
        <v>1.49</v>
      </c>
      <c r="D73" s="3">
        <v>1.95</v>
      </c>
      <c r="E73" s="10">
        <v>1.49</v>
      </c>
      <c r="F73" s="10">
        <v>1.49</v>
      </c>
    </row>
    <row r="74" spans="1:6" ht="12.75">
      <c r="A74" s="2">
        <v>74</v>
      </c>
      <c r="B74" s="2" t="s">
        <v>20</v>
      </c>
      <c r="C74" s="3">
        <v>4.89</v>
      </c>
      <c r="D74" s="3">
        <v>4.89</v>
      </c>
      <c r="E74" s="10">
        <v>4.49</v>
      </c>
      <c r="F74" s="10">
        <v>5.49</v>
      </c>
    </row>
    <row r="75" spans="1:6" ht="12.75">
      <c r="A75" s="2">
        <v>75</v>
      </c>
      <c r="B75" s="2" t="s">
        <v>21</v>
      </c>
      <c r="C75" s="3">
        <v>8.09</v>
      </c>
      <c r="D75" s="3">
        <v>8.09</v>
      </c>
      <c r="E75" s="10">
        <v>8.99</v>
      </c>
      <c r="F75" s="10">
        <v>8.99</v>
      </c>
    </row>
    <row r="76" spans="1:6" ht="12.75">
      <c r="A76" s="2">
        <v>77</v>
      </c>
      <c r="B76" s="2" t="s">
        <v>22</v>
      </c>
      <c r="C76" s="3">
        <v>2.69</v>
      </c>
      <c r="D76" s="3">
        <v>3.29</v>
      </c>
      <c r="E76" s="10">
        <v>1.81</v>
      </c>
      <c r="F76" s="10">
        <v>3.26</v>
      </c>
    </row>
    <row r="77" spans="1:6" ht="12.75">
      <c r="A77" s="2">
        <v>78</v>
      </c>
      <c r="B77" s="8" t="s">
        <v>74</v>
      </c>
      <c r="C77" s="3">
        <v>4.23</v>
      </c>
      <c r="D77" s="3">
        <v>4.23</v>
      </c>
      <c r="E77" s="10">
        <v>4.59</v>
      </c>
      <c r="F77" s="10">
        <v>4.59</v>
      </c>
    </row>
    <row r="78" spans="1:8" s="14" customFormat="1" ht="12.75">
      <c r="A78" s="11"/>
      <c r="B78" s="12" t="s">
        <v>24</v>
      </c>
      <c r="C78" s="13">
        <f>SUM(C3:C77)</f>
        <v>221.15999999999997</v>
      </c>
      <c r="D78" s="13">
        <f>SUM(D3:D77)</f>
        <v>233.6699999999999</v>
      </c>
      <c r="E78" s="13">
        <f>SUM(E3:E77)</f>
        <v>225.4399999999999</v>
      </c>
      <c r="F78" s="13">
        <f>SUM(F3:F77)</f>
        <v>241.07</v>
      </c>
      <c r="H78" s="15"/>
    </row>
  </sheetData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B1"/>
    </sheetView>
  </sheetViews>
  <sheetFormatPr defaultColWidth="9.00390625" defaultRowHeight="12.75"/>
  <cols>
    <col min="1" max="1" width="25.875" style="0" customWidth="1"/>
    <col min="2" max="2" width="27.75390625" style="17" customWidth="1"/>
    <col min="3" max="3" width="20.125" style="17" customWidth="1"/>
    <col min="4" max="4" width="10.375" style="21" customWidth="1"/>
  </cols>
  <sheetData>
    <row r="1" spans="1:4" s="19" customFormat="1" ht="12.75">
      <c r="A1" s="32" t="s">
        <v>93</v>
      </c>
      <c r="B1" s="33"/>
      <c r="D1" s="29"/>
    </row>
    <row r="2" spans="1:4" ht="12.75">
      <c r="A2" s="22" t="s">
        <v>0</v>
      </c>
      <c r="B2" s="22" t="s">
        <v>88</v>
      </c>
      <c r="C2" s="23" t="s">
        <v>77</v>
      </c>
      <c r="D2" s="24" t="s">
        <v>92</v>
      </c>
    </row>
    <row r="3" spans="1:4" ht="12.75">
      <c r="A3" s="2" t="s">
        <v>90</v>
      </c>
      <c r="B3" s="16">
        <v>3.5</v>
      </c>
      <c r="C3" s="18" t="s">
        <v>78</v>
      </c>
      <c r="D3" s="20">
        <v>11.29</v>
      </c>
    </row>
    <row r="4" spans="1:4" ht="12.75">
      <c r="A4" s="2" t="s">
        <v>28</v>
      </c>
      <c r="B4" s="16">
        <v>0.95</v>
      </c>
      <c r="C4" s="18" t="s">
        <v>86</v>
      </c>
      <c r="D4" s="20">
        <v>4.31</v>
      </c>
    </row>
    <row r="5" spans="1:4" ht="12.75">
      <c r="A5" s="2" t="s">
        <v>37</v>
      </c>
      <c r="B5" s="16">
        <v>5.72</v>
      </c>
      <c r="C5" s="18" t="s">
        <v>79</v>
      </c>
      <c r="D5" s="20">
        <v>3.09</v>
      </c>
    </row>
    <row r="6" spans="1:4" ht="12.75">
      <c r="A6" s="2" t="s">
        <v>54</v>
      </c>
      <c r="B6" s="16">
        <v>1.44</v>
      </c>
      <c r="C6" s="18" t="s">
        <v>85</v>
      </c>
      <c r="D6" s="20">
        <v>14.4</v>
      </c>
    </row>
    <row r="7" spans="1:4" ht="12.75">
      <c r="A7" s="2" t="s">
        <v>59</v>
      </c>
      <c r="B7" s="16">
        <v>1.84</v>
      </c>
      <c r="C7" s="18">
        <v>0.42</v>
      </c>
      <c r="D7" s="20">
        <v>4.38</v>
      </c>
    </row>
    <row r="8" spans="1:4" ht="12.75">
      <c r="A8" s="4" t="s">
        <v>91</v>
      </c>
      <c r="B8" s="16">
        <v>2.1</v>
      </c>
      <c r="C8" s="18" t="s">
        <v>87</v>
      </c>
      <c r="D8" s="20">
        <v>12.35</v>
      </c>
    </row>
    <row r="9" spans="1:4" ht="12.75">
      <c r="A9" s="7" t="s">
        <v>3</v>
      </c>
      <c r="B9" s="16">
        <v>1.39</v>
      </c>
      <c r="C9" s="18" t="s">
        <v>80</v>
      </c>
      <c r="D9" s="20">
        <v>3.08</v>
      </c>
    </row>
    <row r="10" spans="1:4" ht="12.75">
      <c r="A10" s="7" t="s">
        <v>13</v>
      </c>
      <c r="B10" s="16">
        <v>1.15</v>
      </c>
      <c r="C10" s="18" t="s">
        <v>81</v>
      </c>
      <c r="D10" s="20">
        <v>5.22</v>
      </c>
    </row>
    <row r="11" spans="1:4" ht="12.75">
      <c r="A11" s="2" t="s">
        <v>18</v>
      </c>
      <c r="B11" s="16">
        <v>2.76</v>
      </c>
      <c r="C11" s="18" t="s">
        <v>82</v>
      </c>
      <c r="D11" s="20">
        <v>4.6</v>
      </c>
    </row>
    <row r="12" spans="1:4" ht="12.75">
      <c r="A12" s="2" t="s">
        <v>20</v>
      </c>
      <c r="B12" s="16">
        <v>5.49</v>
      </c>
      <c r="C12" s="18" t="s">
        <v>83</v>
      </c>
      <c r="D12" s="20">
        <v>2.19</v>
      </c>
    </row>
    <row r="13" spans="1:4" s="28" customFormat="1" ht="12.75">
      <c r="A13" s="8" t="s">
        <v>74</v>
      </c>
      <c r="B13" s="16">
        <v>4.59</v>
      </c>
      <c r="C13" s="18" t="s">
        <v>84</v>
      </c>
      <c r="D13" s="20">
        <v>3.28</v>
      </c>
    </row>
    <row r="14" spans="1:3" s="27" customFormat="1" ht="12.75">
      <c r="A14" s="25" t="s">
        <v>89</v>
      </c>
      <c r="B14" s="26"/>
      <c r="C14" s="26"/>
    </row>
    <row r="15" ht="12.75">
      <c r="D15" s="27"/>
    </row>
    <row r="16" ht="12.75">
      <c r="D16" s="27"/>
    </row>
    <row r="17" ht="12.75">
      <c r="D17" s="27"/>
    </row>
    <row r="18" ht="12.75">
      <c r="D18" s="27"/>
    </row>
    <row r="19" ht="12.75">
      <c r="D19" s="27"/>
    </row>
    <row r="20" ht="12.75">
      <c r="D20" s="27"/>
    </row>
    <row r="21" ht="12.75">
      <c r="D21" s="27"/>
    </row>
    <row r="22" ht="12.75">
      <c r="D22" s="27"/>
    </row>
    <row r="23" ht="12.75">
      <c r="D23" s="27"/>
    </row>
    <row r="24" ht="12.75">
      <c r="D24" s="27"/>
    </row>
    <row r="25" ht="12.75">
      <c r="D25" s="27"/>
    </row>
    <row r="26" ht="12.75">
      <c r="D26" s="27"/>
    </row>
    <row r="27" ht="12.75">
      <c r="D27" s="27"/>
    </row>
    <row r="28" ht="12.75">
      <c r="D28" s="27"/>
    </row>
    <row r="29" ht="12.75">
      <c r="D29" s="27"/>
    </row>
    <row r="30" ht="12.75">
      <c r="D30" s="27"/>
    </row>
    <row r="31" ht="12.75">
      <c r="D31" s="27"/>
    </row>
    <row r="32" ht="12.75">
      <c r="D32" s="27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cp:lastPrinted>2009-03-03T09:05:37Z</cp:lastPrinted>
  <dcterms:created xsi:type="dcterms:W3CDTF">2009-02-27T08:52:06Z</dcterms:created>
  <dcterms:modified xsi:type="dcterms:W3CDTF">2009-03-03T14:53:08Z</dcterms:modified>
  <cp:category/>
  <cp:version/>
  <cp:contentType/>
  <cp:contentStatus/>
</cp:coreProperties>
</file>